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80"/>
  </bookViews>
  <sheets>
    <sheet name="перечень" sheetId="1" r:id="rId1"/>
  </sheets>
  <definedNames>
    <definedName name="_xlnm._FilterDatabase" localSheetId="0" hidden="1">перечень!$B$5:$H$5</definedName>
    <definedName name="_xlnm.Print_Titles" localSheetId="0">перечень!$5:$5</definedName>
    <definedName name="_xlnm.Print_Area" localSheetId="0">перечень!$A$1:$I$6</definedName>
  </definedNames>
  <calcPr calcId="145621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<sst xmlns="http://schemas.openxmlformats.org/spreadsheetml/2006/main" count="20" uniqueCount="20">
  <si>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</si>
  <si>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</si>
  <si>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</si>
  <si>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</si>
  <si>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</si>
  <si>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</si>
  <si>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</si>
  <si>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</si>
  <si>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</si>
  <si>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</si>
  <si>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</si>
  <si>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</si>
  <si>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Труба бурильная утяжеленная УБТ-Б-108*46/3-86, L=9,45мм</t>
  </si>
  <si>
    <t>АО "РН-Шельф-Дальний Восток"</t>
  </si>
  <si>
    <t>шт</t>
  </si>
  <si>
    <t>Расчетная цена 
за единицу 
руб. без НДС</t>
  </si>
  <si>
    <t>Расчетная цена
за единицу
руб. с НДС</t>
  </si>
  <si>
    <t>РНШДВ-20-004</t>
  </si>
  <si>
    <t>НВЛ</t>
  </si>
  <si>
    <t>Сахалинская область, пгт. Ноглики, 
ООО "Аверс"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</si>
</sst>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5" fillId="0" borderId="0" xfId="0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7</xdr:row>
      <xdr:rowOff>86263</xdr:rowOff>
    </xdr:from>
    <xdr:to>
      <xdr:col>8</xdr:col>
      <xdr:colOff>4262</xdr:colOff>
      <xdr:row>8</xdr:row>
      <xdr:rowOff>80246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6</xdr:row>
      <xdr:rowOff>0</xdr:rowOff>
    </xdr:from>
    <xdr:to>
      <xdr:col>8</xdr:col>
      <xdr:colOff>4262</xdr:colOff>
      <xdr:row>6</xdr:row>
      <xdr:rowOff>136858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8957762" y="28384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1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3" name="Text Box 116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4" name="Text Box 117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5" name="Text Box 146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6" name="Text Box 147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7" name="Text Box 148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8" name="Text Box 149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9" name="Text Box 150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40" name="Text Box 151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2" name="Text Box 3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3" name="Text Box 116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4" name="Text Box 117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5" name="Text Box 146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6" name="Text Box 147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7" name="Text Box 148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8" name="Text Box 149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9" name="Text Box 150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50" name="Text Box 151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2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Normal="100" zoomScaleSheetLayoutView="70" workbookViewId="0">
      <pane ySplit="5" topLeftCell="A6" activePane="bottomLeft" state="frozen"/>
      <selection pane="bottomLeft" activeCell="J10" sqref="J10"/>
    </sheetView>
  </sheetViews>
  <sheetFormatPr defaultColWidth="9.140625" defaultRowHeight="11.25" x14ac:dyDescent="0.2"/>
  <cols>
    <col min="1" max="1" width="8.42578125" style="1" customWidth="1"/>
    <col min="2" max="3" width="17.42578125" style="2" customWidth="1"/>
    <col min="4" max="4" width="11.7109375" style="2" customWidth="1"/>
    <col min="5" max="5" width="16.42578125" style="2" customWidth="1"/>
    <col min="6" max="6" width="39.140625" style="2" customWidth="1"/>
    <col min="7" max="7" width="10.28515625" style="2" customWidth="1"/>
    <col min="8" max="8" width="14.5703125" style="3" customWidth="1"/>
    <col min="9" max="9" width="20" style="3" customWidth="1"/>
    <col min="10" max="10" width="22.85546875" style="3" customWidth="1"/>
    <col min="11" max="11" width="33.5703125" style="1" customWidth="1"/>
    <col min="12" max="16384" width="9.140625" style="1"/>
  </cols>
  <sheetData>
    <row r="1" spans="1:11" ht="28.15" customHeight="1" x14ac:dyDescent="0.2">
      <c r="K1" s="5" t="s">
        <v>0</v>
      </c>
    </row>
    <row r="2" spans="1:11" ht="28.15" customHeight="1" x14ac:dyDescent="0.2">
      <c r="K2" s="5"/>
    </row>
    <row r="3" spans="1:11" ht="28.15" customHeight="1" x14ac:dyDescent="0.2">
      <c r="B3" s="16" t="s">
        <v>4</v>
      </c>
      <c r="C3" s="16"/>
      <c r="D3" s="16"/>
      <c r="E3" s="16"/>
      <c r="F3" s="16"/>
      <c r="G3" s="16"/>
      <c r="H3" s="16"/>
      <c r="I3" s="6"/>
      <c r="J3" s="6"/>
    </row>
    <row r="5" spans="1:11" s="4" customFormat="1" ht="50.45" customHeight="1" x14ac:dyDescent="0.2">
      <c r="A5" s="7" t="s">
        <v>2</v>
      </c>
      <c r="B5" s="7" t="s">
        <v>3</v>
      </c>
      <c r="C5" s="7" t="s">
        <v>5</v>
      </c>
      <c r="D5" s="7" t="s">
        <v>11</v>
      </c>
      <c r="E5" s="7" t="s">
        <v>10</v>
      </c>
      <c r="F5" s="7" t="s">
        <v>7</v>
      </c>
      <c r="G5" s="8" t="s">
        <v>8</v>
      </c>
      <c r="H5" s="9" t="s">
        <v>9</v>
      </c>
      <c r="I5" s="9" t="s">
        <v>15</v>
      </c>
      <c r="J5" s="9" t="s">
        <v>16</v>
      </c>
      <c r="K5" s="8" t="s">
        <v>1</v>
      </c>
    </row>
    <row r="6" spans="1:11" s="4" customFormat="1" ht="47.25" x14ac:dyDescent="0.2">
      <c r="A6" s="10">
        <v>1</v>
      </c>
      <c r="B6" s="11" t="s">
        <v>17</v>
      </c>
      <c r="C6" s="11" t="s">
        <v>6</v>
      </c>
      <c r="D6" s="12" t="s">
        <v>18</v>
      </c>
      <c r="E6" s="12" t="s">
        <v>13</v>
      </c>
      <c r="F6" s="13" t="s">
        <v>12</v>
      </c>
      <c r="G6" s="14" t="s">
        <v>14</v>
      </c>
      <c r="H6" s="15">
        <v>6</v>
      </c>
      <c r="I6" s="15">
        <v>116349.09</v>
      </c>
      <c r="J6" s="15">
        <f>I6*1.2</f>
        <v>139618.908</v>
      </c>
      <c r="K6" s="12" t="s">
        <v>19</v>
      </c>
    </row>
  </sheetData>
  <mergeCells count="1">
    <mergeCell ref="B3:H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Иванушко Анастасия Владимировна</cp:lastModifiedBy>
  <cp:lastPrinted>2015-12-01T13:53:43Z</cp:lastPrinted>
  <dcterms:created xsi:type="dcterms:W3CDTF">2015-09-14T07:23:07Z</dcterms:created>
  <dcterms:modified xsi:type="dcterms:W3CDTF">2021-01-21T07:27:34Z</dcterms:modified>
</cp:coreProperties>
</file>